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<sst xmlns="http://schemas.openxmlformats.org/spreadsheetml/2006/main" count="17" uniqueCount="17">
  <si>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</si>
  <si>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</si>
  <si>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</si>
  <si>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</si>
  <si>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</si>
  <si>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</si>
  <si>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</si>
  <si>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Гідротехнічні споруди ставу Старостав, що знаходяться за адресою: Волинська обл., Горохівський р-н, на території Холонівської сільської ради</t>
  </si>
  <si>
    <t>Гараж, що знаходиться за адресою: Волинська обл., м. Ковель, вул. Кармелюка, 4</t>
  </si>
  <si>
    <t>Гараж, що знаходиться за адресою: Волинська обл., м. Луцьк, вул. Шевченка, 41</t>
  </si>
  <si>
    <t>Частина будівлі котлопункту, що знаходиться за адресою: Волинська обл., Ківерцівський р-н, c. Грем'яче, вул. Лісовий кордон</t>
  </si>
  <si>
    <t>-</t>
  </si>
  <si>
    <t>рибогосподарська діяльність</t>
  </si>
  <si>
    <t>розміщення власного автомобіля</t>
  </si>
  <si>
    <t>зберігання автотранспорту сектору культури</t>
  </si>
  <si>
    <t>розміщення кафе, що здійснює продаж товарів підакцизної групи</t>
  </si>
  <si>
    <t>Перелік державного нерухомого майна, переданого в оренду регіональним відділенням ФДМУ по Волинській області у січні 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</si>
</sst>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7" sqref="B7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6" t="s">
        <v>16</v>
      </c>
      <c r="B1" s="16"/>
      <c r="C1" s="16"/>
      <c r="D1" s="16"/>
      <c r="E1" s="16"/>
      <c r="F1" s="16"/>
    </row>
    <row r="2" spans="1:6" ht="24.75" customHeight="1">
      <c r="A2" s="16"/>
      <c r="B2" s="16"/>
      <c r="C2" s="16"/>
      <c r="D2" s="16"/>
      <c r="E2" s="16"/>
      <c r="F2" s="16"/>
    </row>
    <row r="4" spans="1:6" s="1" customFormat="1" ht="26.25" customHeight="1">
      <c r="A4" s="17" t="s">
        <v>0</v>
      </c>
      <c r="B4" s="14" t="s">
        <v>1</v>
      </c>
      <c r="C4" s="17" t="s">
        <v>4</v>
      </c>
      <c r="D4" s="17" t="s">
        <v>2</v>
      </c>
      <c r="E4" s="17" t="s">
        <v>6</v>
      </c>
      <c r="F4" s="17" t="s">
        <v>3</v>
      </c>
    </row>
    <row r="5" spans="1:6" s="1" customFormat="1" ht="52.5" customHeight="1">
      <c r="A5" s="17"/>
      <c r="B5" s="15"/>
      <c r="C5" s="17"/>
      <c r="D5" s="17"/>
      <c r="E5" s="17"/>
      <c r="F5" s="17"/>
    </row>
    <row r="6" spans="1:6" s="1" customFormat="1" ht="25.5">
      <c r="A6" s="3">
        <v>1</v>
      </c>
      <c r="B6" s="10" t="s">
        <v>7</v>
      </c>
      <c r="C6" s="8">
        <v>303000</v>
      </c>
      <c r="D6" s="8">
        <v>1815.51</v>
      </c>
      <c r="E6" s="9" t="s">
        <v>11</v>
      </c>
      <c r="F6" s="18" t="s">
        <v>12</v>
      </c>
    </row>
    <row r="7" spans="1:6" s="1" customFormat="1" ht="25.5">
      <c r="A7" s="3">
        <v>2</v>
      </c>
      <c r="B7" s="11" t="s">
        <v>8</v>
      </c>
      <c r="C7" s="8">
        <v>91053</v>
      </c>
      <c r="D7" s="8">
        <v>1169.08</v>
      </c>
      <c r="E7" s="9">
        <v>87.1</v>
      </c>
      <c r="F7" s="18" t="s">
        <v>13</v>
      </c>
    </row>
    <row r="8" spans="1:6" s="1" customFormat="1" ht="25.5">
      <c r="A8" s="3">
        <v>3</v>
      </c>
      <c r="B8" s="11" t="s">
        <v>9</v>
      </c>
      <c r="C8" s="8">
        <v>74574</v>
      </c>
      <c r="D8" s="8">
        <v>957.49</v>
      </c>
      <c r="E8" s="9">
        <v>41</v>
      </c>
      <c r="F8" s="18" t="s">
        <v>14</v>
      </c>
    </row>
    <row r="9" spans="1:6" s="1" customFormat="1" ht="25.5">
      <c r="A9" s="3">
        <v>4</v>
      </c>
      <c r="B9" s="11" t="s">
        <v>10</v>
      </c>
      <c r="C9" s="8">
        <v>96676</v>
      </c>
      <c r="D9" s="8">
        <v>1241.27</v>
      </c>
      <c r="E9" s="9">
        <v>74.8</v>
      </c>
      <c r="F9" s="18" t="s">
        <v>15</v>
      </c>
    </row>
    <row r="10" spans="1:6" ht="18" customHeight="1">
      <c r="A10" s="12" t="s">
        <v>5</v>
      </c>
      <c r="B10" s="13"/>
      <c r="C10" s="4">
        <f>SUM(C6:C9)</f>
        <v>565303</v>
      </c>
      <c r="D10" s="5"/>
      <c r="E10" s="6">
        <f>SUM(E7:E9)</f>
        <v>202.89999999999998</v>
      </c>
      <c r="F10" s="7"/>
    </row>
  </sheetData>
  <mergeCells count="8">
    <mergeCell ref="A10:B10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2017-01-26T09:24:33Z</cp:lastPrinted>
  <dcterms:created xsi:type="dcterms:W3CDTF">2009-05-29T13:15:04Z</dcterms:created>
  <dcterms:modified xsi:type="dcterms:W3CDTF">2017-01-26T09:25:10Z</dcterms:modified>
  <cp:category/>
  <cp:version/>
  <cp:contentType/>
  <cp:contentStatus/>
</cp:coreProperties>
</file>